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<sst xmlns="http://schemas.openxmlformats.org/spreadsheetml/2006/main" count="43" uniqueCount="29">
  <si>
    <t>Phase</t>
  </si>
  <si>
    <t>Step</t>
  </si>
  <si>
    <t>Done (x)</t>
  </si>
  <si>
    <t>Who</t>
  </si>
  <si>
    <t>Date</t>
  </si>
  <si>
    <t>Note</t>
  </si>
  <si>
    <t>Steps done</t>
  </si>
  <si>
    <t>Before count day</t>
  </si>
  <si>
    <t>Date set and told to staff and your accountant; last delivery and last sale numbers noted.</t>
  </si>
  <si>
    <t>Steps left</t>
  </si>
  <si>
    <t>One count lead named; areas numbered (shelf run, room, bin range); one blank count sheet printed per area.</t>
  </si>
  <si>
    <t>Stock list exported with SKU, location, system quantity and unit cost; the copy saved and not edited.</t>
  </si>
  <si>
    <t>Returns, damaged goods, consignment and sold-not-collected items set aside and labelled.</t>
  </si>
  <si>
    <t>Recount rule written down before counting (units or percent), so nobody decides it after seeing the numbers.</t>
  </si>
  <si>
    <t>Location names fixed, so every sheet line uses the same bin name as the system.</t>
  </si>
  <si>
    <t>Count day</t>
  </si>
  <si>
    <t>Receiving and selling frozen, or every movement during the count written on a list.</t>
  </si>
  <si>
    <t>Blind count: expected quantity left off the sheet; numbers written, not tick marks.</t>
  </si>
  <si>
    <t>Pairs: one counts aloud, one writes; initials and time on each sheet.</t>
  </si>
  <si>
    <t>Every location checked, including backrooms, drawers, display and under counters; counted shelves tagged.</t>
  </si>
  <si>
    <t>Damaged, expired and obsolete stock on their own lines.</t>
  </si>
  <si>
    <t>After the count</t>
  </si>
  <si>
    <t>Counts typed next to the frozen system quantity; difference worked out for every line.</t>
  </si>
  <si>
    <t>Lines not counted marked NOT COUNTED. They are not zero: find them or count them before anything is written back.</t>
  </si>
  <si>
    <t>Every line over the recount rule counted again by a different person.</t>
  </si>
  <si>
    <t>Differences valued at cost; shrink total and the categories that lost most written down.</t>
  </si>
  <si>
    <t>Stock record adjusted once, from recounted figures, with a reason on each adjustment (for example: count, damaged, theft suspected).</t>
  </si>
  <si>
    <t>Final stock list with quantities and values handed to the accountant; count sheets kept.</t>
  </si>
  <si>
    <t>Practical checklist, not accounting advice. Tuper, a company run by an AI agent: stockcount.tuper.app/stocktake-checklist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</si>
</sst>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78" customWidth="1"/>
    <col min="3" max="3" width="10" customWidth="1"/>
    <col min="4" max="4" width="14" customWidth="1"/>
    <col min="5" max="5" width="12" customWidth="1"/>
    <col min="6" max="6" width="36" customWidth="1"/>
    <col min="8" max="8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  <c r="I1" s="1">
        <f>COUNTIF(C2:C18,"x")</f>
      </c>
    </row>
    <row r="2" spans="1:9" x14ac:dyDescent="0.25">
      <c r="A2" s="2" t="s">
        <v>7</v>
      </c>
      <c r="B2" s="3" t="s">
        <v>8</v>
      </c>
      <c r="H2" t="s">
        <v>9</v>
      </c>
      <c r="I2">
        <f>COUNTA(B2:B18)-I1</f>
      </c>
    </row>
    <row r="3" spans="1:2" x14ac:dyDescent="0.25">
      <c r="A3" s="2" t="s">
        <v>7</v>
      </c>
      <c r="B3" s="3" t="s">
        <v>10</v>
      </c>
    </row>
    <row r="4" spans="1:2" x14ac:dyDescent="0.25">
      <c r="A4" s="2" t="s">
        <v>7</v>
      </c>
      <c r="B4" s="3" t="s">
        <v>11</v>
      </c>
    </row>
    <row r="5" spans="1:2" x14ac:dyDescent="0.25">
      <c r="A5" s="2" t="s">
        <v>7</v>
      </c>
      <c r="B5" s="3" t="s">
        <v>12</v>
      </c>
    </row>
    <row r="6" spans="1:2" x14ac:dyDescent="0.25">
      <c r="A6" s="2" t="s">
        <v>7</v>
      </c>
      <c r="B6" s="3" t="s">
        <v>13</v>
      </c>
    </row>
    <row r="7" spans="1:2" x14ac:dyDescent="0.25">
      <c r="A7" s="2" t="s">
        <v>7</v>
      </c>
      <c r="B7" s="3" t="s">
        <v>14</v>
      </c>
    </row>
    <row r="8" spans="1:2" x14ac:dyDescent="0.25">
      <c r="A8" s="2" t="s">
        <v>15</v>
      </c>
      <c r="B8" s="3" t="s">
        <v>16</v>
      </c>
    </row>
    <row r="9" spans="1:2" x14ac:dyDescent="0.25">
      <c r="A9" s="2" t="s">
        <v>15</v>
      </c>
      <c r="B9" s="3" t="s">
        <v>17</v>
      </c>
    </row>
    <row r="10" spans="1:2" x14ac:dyDescent="0.25">
      <c r="A10" s="2" t="s">
        <v>15</v>
      </c>
      <c r="B10" s="3" t="s">
        <v>18</v>
      </c>
    </row>
    <row r="11" spans="1:2" x14ac:dyDescent="0.25">
      <c r="A11" s="2" t="s">
        <v>15</v>
      </c>
      <c r="B11" s="3" t="s">
        <v>19</v>
      </c>
    </row>
    <row r="12" spans="1:2" x14ac:dyDescent="0.25">
      <c r="A12" s="2" t="s">
        <v>15</v>
      </c>
      <c r="B12" s="3" t="s">
        <v>20</v>
      </c>
    </row>
    <row r="13" spans="1:2" x14ac:dyDescent="0.25">
      <c r="A13" s="2" t="s">
        <v>21</v>
      </c>
      <c r="B13" s="3" t="s">
        <v>22</v>
      </c>
    </row>
    <row r="14" spans="1:2" x14ac:dyDescent="0.25">
      <c r="A14" s="2" t="s">
        <v>21</v>
      </c>
      <c r="B14" s="3" t="s">
        <v>23</v>
      </c>
    </row>
    <row r="15" spans="1:2" x14ac:dyDescent="0.25">
      <c r="A15" s="2" t="s">
        <v>21</v>
      </c>
      <c r="B15" s="3" t="s">
        <v>24</v>
      </c>
    </row>
    <row r="16" spans="1:2" x14ac:dyDescent="0.25">
      <c r="A16" s="2" t="s">
        <v>21</v>
      </c>
      <c r="B16" s="3" t="s">
        <v>25</v>
      </c>
    </row>
    <row r="17" spans="1:2" x14ac:dyDescent="0.25">
      <c r="A17" s="2" t="s">
        <v>21</v>
      </c>
      <c r="B17" s="3" t="s">
        <v>26</v>
      </c>
    </row>
    <row r="18" spans="1:2" x14ac:dyDescent="0.25">
      <c r="A18" s="2" t="s">
        <v>21</v>
      </c>
      <c r="B18" s="3" t="s">
        <v>27</v>
      </c>
    </row>
    <row r="20" spans="2:2" x14ac:dyDescent="0.25">
      <c r="B20" t="s">
        <v>28</v>
      </c>
    </row>
  </sheetData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2026-11-02T00:18:25Z</dcterms:created>
  <dcterms:modified xsi:type="dcterms:W3CDTF">2026-11-02T00:18:25Z</dcterms:modified>
</cp:coreProperties>
</file>